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ალენჯიხა" sheetId="168" r:id="rId1"/>
  </sheets>
  <definedNames>
    <definedName name="_xlnm._FilterDatabase" localSheetId="0" hidden="1">წალენჯიხა!$A$4:$E$70</definedName>
    <definedName name="_xlnm.Print_Area" localSheetId="0">წალენჯიხა!$B$2:$E$71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<sst xmlns="http://schemas.openxmlformats.org/spreadsheetml/2006/main" count="62" uniqueCount="43">
  <si>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</si>
  <si>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</si>
  <si>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</si>
  <si>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</si>
  <si>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</si>
  <si>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</si>
  <si>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</si>
  <si>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</si>
  <si>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</si>
  <si>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</si>
  <si>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</si>
  <si>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</si>
  <si>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</si>
  <si>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</si>
  <si>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</si>
  <si>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</si>
  <si>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</si>
  <si>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</si>
  <si>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</si>
  <si>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</si>
  <si>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</si>
  <si>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</si>
  <si>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</si>
  <si>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</si>
  <si>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</si>
  <si>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</si>
  <si>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</si>
  <si>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</si>
  <si>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</si>
  <si>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</si>
  <si>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</si>
  <si>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</si>
  <si>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</si>
  <si>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</si>
  <si>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</si>
  <si>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</si>
  <si>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</si>
  <si>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</si>
  <si>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</si>
  <si>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წალენჯიხის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</si>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</sst>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68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11180.79608</v>
      </c>
      <c r="D5" s="1">
        <v>13924.583559999999</v>
      </c>
      <c r="E5" s="1">
        <v>10049.700000000001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3019.4432999999999</v>
      </c>
      <c r="D6" s="2">
        <v>2607.9802199999999</v>
      </c>
      <c r="E6" s="2">
        <v>8091.7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7819.0910000000003</v>
      </c>
      <c r="D7" s="2">
        <v>10875.979799999999</v>
      </c>
      <c r="E7" s="2">
        <v>1608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342.26177999999999</v>
      </c>
      <c r="D8" s="2">
        <v>440.62354000000005</v>
      </c>
      <c r="E8" s="2">
        <v>350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7676.1268899999995</v>
      </c>
      <c r="D10" s="1">
        <v>8028.076579999999</v>
      </c>
      <c r="E10" s="1">
        <v>8512.1737900000007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1616.8507199999999</v>
      </c>
      <c r="D11" s="2">
        <v>1905.7614799999999</v>
      </c>
      <c r="E11" s="2">
        <v>2067.96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832.68959999999993</v>
      </c>
      <c r="D12" s="2">
        <v>849.99235999999985</v>
      </c>
      <c r="E12" s="2">
        <v>919.27523999999994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114.63799999999999</v>
      </c>
      <c r="D13" s="2">
        <v>193.21699999999998</v>
      </c>
      <c r="E13" s="2">
        <v>130.9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3679.5886899999996</v>
      </c>
      <c r="D14" s="2">
        <v>3917.0154499999999</v>
      </c>
      <c r="E14" s="2">
        <v>4210</v>
      </c>
      <c r="F14" s="27"/>
    </row>
    <row r="15" spans="1:6" ht="19.5" hidden="1" customHeight="1" x14ac:dyDescent="0.2">
      <c r="A15" s="7" t="str">
        <f t="shared" si="0"/>
        <v>b</v>
      </c>
      <c r="B15" s="8" t="s">
        <v>2</v>
      </c>
      <c r="C15" s="2">
        <v>0</v>
      </c>
      <c r="D15" s="2">
        <v>0</v>
      </c>
      <c r="E15" s="2">
        <v>0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723.87860000000001</v>
      </c>
      <c r="D16" s="2">
        <v>604.81553999999994</v>
      </c>
      <c r="E16" s="2">
        <v>728.03854999999999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708.48127999999997</v>
      </c>
      <c r="D17" s="2">
        <v>557.27475000000004</v>
      </c>
      <c r="E17" s="2">
        <v>456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3504.6691900000005</v>
      </c>
      <c r="D19" s="3">
        <v>5896.5069800000001</v>
      </c>
      <c r="E19" s="3">
        <v>1537.52621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2728.847279999999</v>
      </c>
      <c r="D21" s="1">
        <v>4482.7718600000007</v>
      </c>
      <c r="E21" s="1">
        <v>3687.2556399999999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2788.1949899999991</v>
      </c>
      <c r="D22" s="2">
        <v>4623.576970000001</v>
      </c>
      <c r="E22" s="2">
        <v>3837.2556399999999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59.347709999999999</v>
      </c>
      <c r="D23" s="2">
        <v>140.80511000000001</v>
      </c>
      <c r="E23" s="2">
        <v>150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775.82191000000148</v>
      </c>
      <c r="D25" s="3">
        <v>1413.7351199999994</v>
      </c>
      <c r="E25" s="3">
        <v>-2149.7294299999999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777.28422000000137</v>
      </c>
      <c r="D27" s="1">
        <v>1133.9955300000001</v>
      </c>
      <c r="E27" s="1">
        <v>-2279.8694299999988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777.28422000000137</v>
      </c>
      <c r="D28" s="1">
        <v>1133.9955300000001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777.28422000000137</v>
      </c>
      <c r="D29" s="29">
        <v>1133.9955300000001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">
        <v>0</v>
      </c>
      <c r="D30" s="2">
        <v>0</v>
      </c>
      <c r="E30" s="2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0</v>
      </c>
      <c r="D36" s="1">
        <v>0</v>
      </c>
      <c r="E36" s="1">
        <v>2279.8694299999988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0</v>
      </c>
      <c r="D37" s="29">
        <v>0</v>
      </c>
      <c r="E37" s="29">
        <v>2279.8694299999988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1.4623100000000022</v>
      </c>
      <c r="D45" s="1">
        <v>-279.73959000000002</v>
      </c>
      <c r="E45" s="1">
        <v>-130.13999999999999</v>
      </c>
      <c r="F45" s="27"/>
    </row>
    <row r="46" spans="1:6" ht="15" x14ac:dyDescent="0.2">
      <c r="A46" s="7" t="str">
        <f t="shared" si="0"/>
        <v>a</v>
      </c>
      <c r="B46" s="9" t="s">
        <v>24</v>
      </c>
      <c r="C46" s="1">
        <v>150</v>
      </c>
      <c r="D46" s="1">
        <v>0</v>
      </c>
      <c r="E46" s="1">
        <v>0</v>
      </c>
      <c r="F46" s="27"/>
    </row>
    <row r="47" spans="1:6" x14ac:dyDescent="0.2">
      <c r="A47" s="7" t="str">
        <f t="shared" si="0"/>
        <v>a</v>
      </c>
      <c r="B47" s="10" t="s">
        <v>20</v>
      </c>
      <c r="C47" s="2">
        <v>150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148.53769</v>
      </c>
      <c r="D49" s="1">
        <v>279.73959000000002</v>
      </c>
      <c r="E49" s="1">
        <v>130.13999999999999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148.53769</v>
      </c>
      <c r="D50" s="2">
        <v>279.73959000000002</v>
      </c>
      <c r="E50" s="2">
        <v>130.13999999999999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1.1368683772161603E-13</v>
      </c>
      <c r="D53" s="3">
        <v>-7.9580786405131221E-13</v>
      </c>
      <c r="E53" s="3">
        <v>-1.0231815394945443E-12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11390.14379</v>
      </c>
      <c r="D58" s="14">
        <v>14065.388669999998</v>
      </c>
      <c r="E58" s="14">
        <v>10199.700000000001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11180.79608</v>
      </c>
      <c r="D59" s="17">
        <v>13924.583559999999</v>
      </c>
      <c r="E59" s="17">
        <v>10049.700000000001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59.347709999999999</v>
      </c>
      <c r="D60" s="17">
        <v>140.80511000000001</v>
      </c>
      <c r="E60" s="17">
        <v>150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customHeight="1" x14ac:dyDescent="0.2">
      <c r="A62" s="7" t="str">
        <f t="shared" si="0"/>
        <v>a</v>
      </c>
      <c r="B62" s="18" t="s">
        <v>29</v>
      </c>
      <c r="C62" s="17">
        <v>150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10612.859569999999</v>
      </c>
      <c r="D64" s="22">
        <v>12931.393139999998</v>
      </c>
      <c r="E64" s="22">
        <v>12479.56943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7676.1268899999995</v>
      </c>
      <c r="D65" s="17">
        <v>8028.076579999999</v>
      </c>
      <c r="E65" s="17">
        <v>8512.1737900000007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2788.1949899999991</v>
      </c>
      <c r="D66" s="17">
        <v>4623.576970000001</v>
      </c>
      <c r="E66" s="17">
        <v>3837.2556399999999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148.53769</v>
      </c>
      <c r="D68" s="17">
        <v>279.73959000000002</v>
      </c>
      <c r="E68" s="17">
        <v>130.13999999999999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777.28422000000137</v>
      </c>
      <c r="D70" s="14">
        <v>1133.9955300000001</v>
      </c>
      <c r="E70" s="14">
        <v>-2279.8694299999988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წალენჯიხა</vt:lpstr>
      <vt:lpstr>წალენჯიხა!Print_Area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2019-04-19T10:33:21Z</dcterms:modified>
  <cp:category/>
  <cp:contentStatus/>
</cp:coreProperties>
</file>