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ვანი" sheetId="168" r:id="rId1"/>
  </sheets>
  <definedNames>
    <definedName name="_xlnm._FilterDatabase" localSheetId="0" hidden="1">ვანი!$A$4:$E$70</definedName>
    <definedName name="_xlnm.Print_Area" localSheetId="0">ვანი!$B$2:$E$71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<sst xmlns="http://schemas.openxmlformats.org/spreadsheetml/2006/main" count="62" uniqueCount="43">
  <si>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</si>
  <si>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</si>
  <si>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</si>
  <si>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</si>
  <si>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</si>
  <si>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</si>
  <si>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</si>
  <si>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</si>
  <si>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</si>
  <si>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</si>
  <si>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</si>
  <si>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</si>
  <si>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</si>
  <si>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</si>
  <si>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</si>
  <si>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</si>
  <si>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</si>
  <si>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</si>
  <si>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</si>
  <si>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</si>
  <si>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</si>
  <si>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</si>
  <si>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</si>
  <si>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</si>
  <si>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</si>
  <si>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</si>
  <si>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</si>
  <si>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</si>
  <si>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</si>
  <si>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</si>
  <si>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</si>
  <si>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</si>
  <si>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</si>
  <si>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</si>
  <si>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</si>
  <si>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</si>
  <si>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</si>
  <si>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</si>
  <si>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</si>
  <si>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ვანის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</si>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</sst>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11811.496040000002</v>
      </c>
      <c r="D5" s="1">
        <v>13990.171689999999</v>
      </c>
      <c r="E5" s="1">
        <v>9650.4140000000007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921.11971999999992</v>
      </c>
      <c r="D6" s="2">
        <v>654.69514000000004</v>
      </c>
      <c r="E6" s="2">
        <v>6681.8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10407.502</v>
      </c>
      <c r="D7" s="2">
        <v>12821.225849999999</v>
      </c>
      <c r="E7" s="2">
        <v>2495.4140000000002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482.87432000000001</v>
      </c>
      <c r="D8" s="2">
        <v>514.25069999999994</v>
      </c>
      <c r="E8" s="2">
        <v>473.2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5778.5043700000006</v>
      </c>
      <c r="D10" s="1">
        <v>6350.4392699999999</v>
      </c>
      <c r="E10" s="1">
        <v>6743.7857999999997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1432.2556300000001</v>
      </c>
      <c r="D11" s="2">
        <v>1725.9948899999999</v>
      </c>
      <c r="E11" s="2">
        <v>1844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1247.4776199999999</v>
      </c>
      <c r="D12" s="2">
        <v>871.54618999999991</v>
      </c>
      <c r="E12" s="2">
        <v>842.70100000000002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52.451999999999998</v>
      </c>
      <c r="E13" s="2">
        <v>49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2380.7812000000004</v>
      </c>
      <c r="D14" s="2">
        <v>2771.7725099999998</v>
      </c>
      <c r="E14" s="2">
        <v>3117.7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5.2569999999999997</v>
      </c>
      <c r="D15" s="2">
        <v>0.50436999999999999</v>
      </c>
      <c r="E15" s="2">
        <v>0.6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608.23192000000006</v>
      </c>
      <c r="D16" s="2">
        <v>614.13063999999997</v>
      </c>
      <c r="E16" s="2">
        <v>623.4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104.501</v>
      </c>
      <c r="D17" s="2">
        <v>314.03866999999997</v>
      </c>
      <c r="E17" s="2">
        <v>266.38479999999998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6032.9916700000012</v>
      </c>
      <c r="D19" s="3">
        <v>7639.7324199999994</v>
      </c>
      <c r="E19" s="3">
        <v>2906.628200000001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5270.3291700000009</v>
      </c>
      <c r="D21" s="1">
        <v>6880.3417800000007</v>
      </c>
      <c r="E21" s="1">
        <v>6523.3578000000016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5375.8362100000013</v>
      </c>
      <c r="D22" s="2">
        <v>6987.5167800000008</v>
      </c>
      <c r="E22" s="2">
        <v>6623.3578000000016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105.50703999999999</v>
      </c>
      <c r="D23" s="2">
        <v>107.175</v>
      </c>
      <c r="E23" s="2">
        <v>100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762.66250000000036</v>
      </c>
      <c r="D25" s="3">
        <v>759.39063999999871</v>
      </c>
      <c r="E25" s="3">
        <v>-3616.7296000000006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724.57033000000047</v>
      </c>
      <c r="D27" s="1">
        <v>759.3906399999978</v>
      </c>
      <c r="E27" s="1">
        <v>-3616.7296000000006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724.57033000000047</v>
      </c>
      <c r="D28" s="1">
        <v>759.3906399999978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724.57033000000047</v>
      </c>
      <c r="D29" s="29">
        <v>759.3906399999978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3616.7296000000006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3616.7296000000006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-38.092170000000003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38.092170000000003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38.092170000000003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-1.0658141036401503E-13</v>
      </c>
      <c r="D53" s="3">
        <v>9.0949470177292824E-13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11917.003080000002</v>
      </c>
      <c r="D58" s="14">
        <v>14097.346689999998</v>
      </c>
      <c r="E58" s="14">
        <v>9750.4140000000007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11811.496040000002</v>
      </c>
      <c r="D59" s="17">
        <v>13990.171689999999</v>
      </c>
      <c r="E59" s="17">
        <v>9650.4140000000007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105.50703999999999</v>
      </c>
      <c r="D60" s="17">
        <v>107.175</v>
      </c>
      <c r="E60" s="17">
        <v>100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11192.432750000002</v>
      </c>
      <c r="D64" s="22">
        <v>13337.956050000001</v>
      </c>
      <c r="E64" s="22">
        <v>13367.143600000001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5778.5043700000006</v>
      </c>
      <c r="D65" s="17">
        <v>6350.4392699999999</v>
      </c>
      <c r="E65" s="17">
        <v>6743.7857999999997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5375.8362100000013</v>
      </c>
      <c r="D66" s="17">
        <v>6987.5167800000008</v>
      </c>
      <c r="E66" s="17">
        <v>6623.3578000000016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38.092170000000003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724.57033000000047</v>
      </c>
      <c r="D70" s="14">
        <v>759.3906399999978</v>
      </c>
      <c r="E70" s="14">
        <v>-3616.7296000000006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ვანი</vt:lpstr>
      <vt:lpstr>ვანი!Print_Area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2019-04-19T10:31:11Z</dcterms:modified>
  <cp:category/>
  <cp:contentStatus/>
</cp:coreProperties>
</file>